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<sst xmlns="http://schemas.openxmlformats.org/spreadsheetml/2006/main" count="1399" uniqueCount="659">
  <si>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</si>
  <si>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</si>
  <si>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</si>
  <si>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</si>
  <si>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</si>
  <si>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</si>
  <si>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</si>
  <si>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</si>
  <si>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</si>
  <si>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</si>
  <si>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</si>
  <si>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</si>
  <si>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</si>
  <si>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</si>
  <si>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</si>
  <si>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</si>
  <si>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</si>
  <si>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</si>
  <si>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</si>
  <si>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</si>
  <si>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</si>
  <si>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</si>
  <si>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</si>
  <si>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</si>
  <si>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</si>
  <si>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</si>
  <si>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</si>
  <si>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</si>
  <si>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</si>
  <si>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</si>
  <si>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</si>
  <si>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</si>
  <si>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</si>
  <si>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</si>
  <si>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</si>
  <si>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</si>
  <si>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</si>
  <si>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</si>
  <si>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</si>
  <si>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</si>
  <si>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</si>
  <si>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</si>
  <si>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</si>
  <si>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</si>
  <si>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</si>
  <si>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</si>
  <si>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</si>
  <si>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</si>
  <si>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</si>
  <si>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</si>
  <si>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</si>
  <si>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</si>
  <si>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</si>
  <si>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</si>
  <si>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</si>
  <si>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</si>
  <si>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</si>
  <si>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</si>
  <si>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</si>
  <si>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</si>
  <si>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</si>
  <si>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</si>
  <si>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</si>
  <si>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</si>
  <si>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</si>
  <si>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</si>
  <si>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</si>
  <si>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</si>
  <si>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</si>
  <si>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</si>
  <si>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</si>
  <si>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</si>
  <si>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</si>
  <si>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</si>
  <si>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</si>
  <si>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</si>
  <si>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</si>
  <si>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</si>
  <si>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</si>
  <si>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</si>
  <si>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</si>
  <si>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</si>
  <si>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</si>
  <si>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</si>
  <si>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</si>
  <si>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</si>
  <si>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</si>
  <si>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</si>
  <si>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</si>
  <si>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</si>
  <si>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</si>
  <si>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</si>
  <si>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</si>
  <si>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</si>
  <si>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</si>
  <si>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</si>
  <si>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</si>
  <si>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</si>
  <si>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</si>
  <si>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</si>
  <si>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</si>
  <si>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</si>
  <si>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</si>
  <si>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</si>
  <si>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</si>
  <si>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</si>
  <si>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</si>
  <si>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</si>
  <si>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</si>
  <si>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</si>
  <si>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</si>
  <si>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</si>
  <si>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</si>
  <si>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</si>
  <si>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</si>
  <si>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</si>
  <si>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</si>
  <si>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</si>
  <si>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</si>
  <si>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</si>
  <si>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</si>
  <si>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</si>
  <si>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</si>
  <si>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</si>
  <si>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</si>
  <si>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</si>
  <si>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</si>
  <si>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</si>
  <si>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</si>
  <si>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</si>
  <si>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</si>
  <si>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</si>
  <si>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</si>
  <si>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</si>
  <si>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</si>
  <si>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</si>
  <si>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</si>
  <si>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</si>
  <si>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</si>
  <si>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</si>
  <si>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</si>
  <si>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</si>
  <si>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</si>
  <si>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</si>
  <si>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</si>
  <si>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</si>
  <si>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</si>
  <si>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</si>
  <si>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</si>
  <si>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</si>
  <si>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</si>
  <si>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</si>
  <si>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</si>
  <si>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</si>
  <si>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</si>
  <si>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</si>
  <si>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</si>
  <si>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</si>
  <si>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</si>
  <si>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</si>
  <si>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</si>
  <si>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</si>
  <si>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</si>
  <si>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</si>
  <si>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</si>
  <si>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</si>
  <si>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</si>
  <si>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</si>
  <si>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</si>
  <si>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</si>
  <si>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</si>
  <si>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</si>
  <si>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</si>
  <si>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</si>
  <si>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</si>
  <si>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</si>
  <si>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</si>
  <si>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</si>
  <si>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</si>
  <si>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</si>
  <si>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</si>
  <si>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</si>
  <si>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</si>
  <si>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</si>
  <si>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</si>
  <si>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</si>
  <si>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</si>
  <si>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</si>
  <si>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</si>
  <si>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</si>
  <si>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</si>
  <si>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</si>
  <si>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</si>
  <si>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</si>
  <si>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</si>
  <si>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</si>
  <si>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</si>
  <si>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</si>
  <si>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</si>
  <si>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</si>
  <si>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</si>
  <si>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</si>
  <si>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</si>
  <si>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</si>
  <si>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</si>
  <si>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</si>
  <si>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</si>
  <si>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</si>
  <si>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</si>
  <si>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</si>
  <si>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</si>
  <si>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</si>
  <si>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</si>
  <si>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</si>
  <si>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</si>
  <si>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</si>
  <si>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</si>
  <si>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</si>
  <si>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</si>
  <si>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</si>
  <si>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</si>
  <si>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</si>
  <si>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</si>
  <si>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</si>
  <si>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</si>
  <si>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</si>
  <si>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</si>
  <si>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</si>
  <si>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</si>
  <si>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</si>
  <si>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</si>
  <si>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</si>
  <si>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</si>
  <si>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</si>
  <si>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</si>
  <si>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</si>
  <si>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</si>
  <si>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</si>
  <si>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</si>
  <si>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</si>
  <si>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</si>
  <si>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</si>
  <si>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</si>
  <si>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</si>
  <si>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</si>
  <si>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</si>
  <si>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</si>
  <si>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</si>
  <si>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</si>
  <si>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</si>
  <si>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</si>
  <si>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</si>
  <si>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</si>
  <si>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</si>
  <si>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</si>
  <si>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</si>
  <si>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</si>
  <si>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</si>
  <si>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</si>
  <si>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</si>
  <si>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</si>
  <si>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</si>
  <si>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</si>
  <si>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</si>
  <si>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</si>
  <si>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</si>
  <si>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</si>
  <si>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</si>
  <si>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</si>
  <si>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</si>
  <si>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</si>
  <si>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</si>
  <si>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</si>
  <si>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</si>
  <si>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</si>
  <si>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</si>
  <si>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</si>
  <si>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</si>
  <si>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</si>
  <si>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</si>
  <si>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</si>
  <si>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</si>
  <si>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</si>
  <si>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</si>
  <si>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</si>
  <si>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</si>
  <si>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</si>
  <si>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</si>
  <si>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</si>
  <si>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</si>
  <si>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</si>
  <si>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</si>
  <si>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</si>
  <si>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</si>
  <si>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</si>
  <si>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</si>
  <si>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</si>
  <si>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</si>
  <si>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</si>
  <si>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</si>
  <si>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</si>
  <si>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</si>
  <si>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</si>
  <si>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</si>
  <si>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</si>
  <si>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</si>
  <si>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</si>
  <si>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</si>
  <si>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</si>
  <si>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</si>
  <si>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</si>
  <si>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</si>
  <si>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</si>
  <si>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</si>
  <si>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</si>
  <si>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</si>
  <si>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</si>
  <si>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</si>
  <si>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</si>
  <si>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</si>
  <si>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</si>
  <si>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</si>
  <si>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</si>
  <si>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</si>
  <si>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</si>
  <si>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</si>
  <si>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</si>
  <si>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</si>
  <si>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</si>
  <si>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</si>
  <si>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</si>
  <si>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</si>
  <si>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</si>
  <si>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</si>
  <si>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</si>
  <si>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</si>
  <si>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</si>
  <si>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</si>
  <si>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</si>
  <si>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</si>
  <si>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</si>
  <si>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</si>
  <si>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</si>
  <si>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</si>
  <si>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</si>
  <si>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</si>
  <si>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</si>
  <si>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</si>
  <si>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</si>
  <si>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</si>
  <si>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</si>
  <si>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</si>
  <si>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</si>
  <si>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</si>
  <si>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</si>
  <si>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</si>
  <si>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</si>
  <si>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</si>
  <si>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</si>
  <si>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</si>
  <si>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</si>
  <si>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</si>
  <si>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</si>
  <si>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</si>
  <si>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</si>
  <si>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</si>
  <si>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</si>
  <si>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</si>
  <si>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</si>
  <si>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</si>
  <si>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</si>
  <si>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</si>
  <si>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</si>
  <si>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</si>
  <si>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</si>
  <si>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</si>
  <si>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</si>
  <si>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</si>
  <si>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</si>
  <si>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</si>
  <si>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</si>
  <si>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</si>
  <si>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</si>
  <si>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</si>
  <si>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</si>
  <si>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</si>
  <si>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</si>
  <si>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</si>
  <si>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</si>
  <si>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</si>
  <si>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</si>
  <si>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</si>
  <si>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</si>
  <si>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</si>
  <si>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</si>
  <si>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</si>
  <si>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</si>
  <si>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</si>
  <si>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</si>
  <si>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</si>
  <si>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</si>
  <si>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</si>
  <si>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</si>
  <si>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</si>
  <si>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</si>
  <si>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</si>
  <si>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</si>
  <si>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</si>
  <si>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</si>
  <si>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</si>
  <si>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</si>
  <si>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</si>
  <si>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</si>
  <si>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</si>
  <si>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</si>
  <si>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</si>
  <si>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</si>
  <si>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</si>
  <si>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</si>
  <si>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</si>
  <si>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</si>
  <si>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</si>
  <si>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</si>
  <si>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</si>
  <si>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</si>
  <si>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</si>
  <si>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</si>
  <si>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</si>
  <si>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</si>
  <si>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</si>
  <si>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</si>
  <si>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</si>
  <si>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</si>
  <si>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</si>
  <si>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</si>
  <si>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</si>
  <si>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</si>
  <si>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</si>
  <si>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</si>
  <si>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</si>
  <si>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</si>
  <si>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</si>
  <si>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</si>
  <si>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</si>
  <si>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</si>
  <si>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</si>
  <si>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</si>
  <si>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</si>
  <si>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</si>
  <si>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</si>
  <si>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</si>
  <si>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</si>
  <si>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</si>
  <si>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</si>
  <si>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</si>
  <si>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</si>
  <si>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</si>
  <si>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</si>
  <si>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</si>
  <si>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</si>
  <si>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</si>
  <si>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</si>
  <si>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</si>
  <si>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</si>
  <si>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</si>
  <si>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</si>
  <si>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</si>
  <si>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</si>
  <si>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</si>
  <si>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</si>
  <si>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</si>
  <si>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</si>
  <si>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</si>
  <si>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</si>
  <si>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</si>
  <si>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</si>
  <si>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</si>
  <si>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</si>
  <si>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</si>
  <si>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</si>
  <si>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</si>
  <si>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</si>
  <si>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</si>
  <si>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</si>
  <si>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</si>
  <si>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</si>
  <si>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</si>
  <si>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</si>
  <si>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</si>
  <si>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</si>
  <si>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</si>
  <si>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</si>
  <si>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</si>
  <si>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</si>
  <si>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</si>
  <si>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</si>
  <si>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</si>
  <si>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</si>
  <si>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</si>
  <si>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</si>
  <si>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</si>
  <si>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</si>
  <si>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</si>
  <si>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</si>
  <si>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</si>
  <si>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</si>
  <si>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</si>
  <si>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</si>
  <si>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</si>
  <si>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</si>
  <si>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</si>
  <si>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</si>
  <si>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</si>
  <si>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</si>
  <si>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</si>
  <si>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</si>
  <si>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</si>
  <si>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</si>
  <si>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</si>
  <si>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</si>
  <si>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</si>
  <si>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</si>
  <si>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</si>
  <si>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</si>
  <si>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</si>
  <si>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</si>
  <si>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</si>
  <si>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</si>
  <si>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</si>
  <si>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</si>
  <si>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</si>
  <si>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</si>
  <si>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</si>
  <si>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</si>
  <si>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</si>
  <si>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</si>
  <si>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</si>
  <si>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</si>
  <si>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</si>
  <si>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</si>
  <si>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</si>
  <si>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</si>
  <si>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</si>
  <si>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</si>
  <si>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</si>
  <si>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</si>
  <si>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</si>
  <si>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</si>
  <si>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</si>
  <si>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</si>
  <si>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</si>
  <si>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</si>
  <si>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</si>
  <si>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</si>
  <si>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</si>
  <si>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</si>
  <si>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</si>
  <si>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</si>
  <si>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</si>
  <si>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</si>
  <si>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</si>
  <si>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</si>
  <si>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</si>
  <si>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</si>
  <si>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</si>
  <si>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25.03.1993</t>
  </si>
  <si>
    <t>типовой</t>
  </si>
  <si>
    <t>30</t>
  </si>
  <si>
    <t>нет</t>
  </si>
  <si>
    <t>0</t>
  </si>
  <si>
    <t>Циолковского</t>
  </si>
  <si>
    <t>8/3,к. 1</t>
  </si>
  <si>
    <t>81d89788-05e0-4488-8d2d-e53a4385c1fc</t>
  </si>
  <si>
    <t>37</t>
  </si>
  <si>
    <t>42</t>
  </si>
  <si>
    <t>14,2</t>
  </si>
  <si>
    <t>31,5</t>
  </si>
  <si>
    <t>10,6</t>
  </si>
  <si>
    <t>Жилое</t>
  </si>
  <si>
    <t>Малыхина Антонина Васильевна</t>
  </si>
  <si>
    <t>Затонская Лариса Николаевна</t>
  </si>
  <si>
    <t>Солдатова Наталия Егоровна</t>
  </si>
  <si>
    <t>Балиев Мирзабег Наврузович</t>
  </si>
  <si>
    <t>Цымбалов Виктор Александрович</t>
  </si>
  <si>
    <t>Раджабов Арслан Магомедгаджиевич</t>
  </si>
  <si>
    <t>Нежвидинова Рагимат Али  Кызы</t>
  </si>
  <si>
    <t>Магомедова Ольга  Ахмедуловна  </t>
  </si>
  <si>
    <t>Султанова Тамара Теймуровна</t>
  </si>
  <si>
    <t>Шамсудов Разамбек Романович</t>
  </si>
  <si>
    <t>Скотникова Людмила Алексеевна</t>
  </si>
  <si>
    <t>Улиско Елена Юрьевна</t>
  </si>
  <si>
    <t>Ткаченко Любовь Петровна</t>
  </si>
  <si>
    <t>Балахонова Фаина Георгиевна</t>
  </si>
  <si>
    <t>Кузьмина Антонина Владимировна</t>
  </si>
  <si>
    <t>Мыкыртумова Нина Григорьевна</t>
  </si>
  <si>
    <t>Лапухова Нина Михайловна</t>
  </si>
  <si>
    <t>Раджабова Галина Абдурашидовна</t>
  </si>
  <si>
    <t>Погосова Надежда Алексеевна</t>
  </si>
  <si>
    <t>Кожурина Татьяна Петровна</t>
  </si>
  <si>
    <t>Шейхова Аз-Гюл Наримановна</t>
  </si>
  <si>
    <t>Шматченко Сергей Васильевич</t>
  </si>
  <si>
    <t>Судейкина Галина Александровна</t>
  </si>
  <si>
    <t>Колесников Юрий Николаевич</t>
  </si>
  <si>
    <t>Абдулкафаров Нурмагомед Фейтуллаевич</t>
  </si>
  <si>
    <t>Юзбашева Зинаида Николаевна</t>
  </si>
  <si>
    <t>Малыхина Ольга Николаевна</t>
  </si>
  <si>
    <t>Багаудинова Захрат Саидовна</t>
  </si>
  <si>
    <t>Джамалудинов Руслан Халилович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</si>
  <si>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</si>
  <si>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</si>
  <si>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</si>
  <si>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</si>
  <si>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</si>
  <si>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</si>
  <si>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</si>
  <si>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</si>
  <si>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</si>
  <si>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</si>
  <si>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</si>
  <si>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</si>
  <si>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</si>
  <si>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</si>
  <si>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</si>
  <si>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</si>
  <si>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</si>
  <si>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</si>
  <si>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</si>
  <si>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</si>
  <si>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</si>
  <si>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</si>
  <si>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</si>
  <si>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</si>
  <si>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</si>
  <si>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</si>
  <si>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</si>
  <si>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</si>
  <si>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</si>
  <si>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</si>
  <si>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</si>
  <si>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</si>
  <si>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</si>
  <si>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</si>
  <si>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</si>
  <si>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</si>
  <si>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</si>
  <si>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</si>
  <si>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</si>
  <si>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</si>
  <si>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</si>
  <si>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</si>
  <si>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</si>
  <si>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Е</t>
  </si>
  <si>
    <t>05.2013г</t>
  </si>
  <si>
    <t>2016</t>
  </si>
  <si>
    <t>14</t>
  </si>
  <si>
    <t>1037,5</t>
  </si>
  <si>
    <t>147,5</t>
  </si>
  <si>
    <t>Хизироев Мавлет Султаналиевич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</si>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</sst>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571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565</v>
      </c>
      <c r="D15" s="88" t="s">
        <v>492</v>
      </c>
    </row>
    <row r="16" spans="1:4" s="29" customFormat="1" ht="15" customHeight="1">
      <c r="A16" s="53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654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568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568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655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656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>
      <c r="A36" s="54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569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569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27" t="s">
        <v>567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567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569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569</v>
      </c>
      <c r="D52" s="36" t="s">
        <v>82</v>
      </c>
    </row>
    <row r="53" spans="1:4" s="29" customFormat="1" ht="15" customHeigh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243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243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569</v>
      </c>
      <c r="D61" s="36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569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569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B17" workbookViewId="0">
      <selection activeCell="D32" sqref="D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578</v>
      </c>
      <c r="C4" s="71" t="s">
        <v>579</v>
      </c>
      <c r="D4" s="71">
        <v>57</v>
      </c>
      <c r="E4" s="71">
        <v>44.5</v>
      </c>
    </row>
    <row r="5" spans="1:5">
      <c r="A5" s="71">
        <v>2</v>
      </c>
      <c r="B5" s="71" t="s">
        <v>578</v>
      </c>
      <c r="C5" s="71" t="s">
        <v>580</v>
      </c>
      <c r="D5" s="71">
        <v>35.200000000000003</v>
      </c>
      <c r="E5" s="71">
        <v>24.1</v>
      </c>
    </row>
    <row r="6" spans="1:5">
      <c r="A6" s="71">
        <v>3</v>
      </c>
      <c r="B6" s="71" t="s">
        <v>578</v>
      </c>
      <c r="C6" s="71" t="s">
        <v>581</v>
      </c>
      <c r="D6" s="71">
        <v>36.6</v>
      </c>
      <c r="E6" s="71">
        <v>24.5</v>
      </c>
    </row>
    <row r="7" spans="1:5">
      <c r="A7" s="71">
        <v>4</v>
      </c>
      <c r="B7" s="71" t="s">
        <v>578</v>
      </c>
      <c r="C7" s="71" t="s">
        <v>582</v>
      </c>
      <c r="D7" s="71">
        <v>57.7</v>
      </c>
      <c r="E7" s="71">
        <v>44.3</v>
      </c>
    </row>
    <row r="8" spans="1:5">
      <c r="A8" s="71">
        <v>5</v>
      </c>
      <c r="B8" s="71" t="s">
        <v>578</v>
      </c>
      <c r="C8" s="71" t="s">
        <v>583</v>
      </c>
      <c r="D8" s="71">
        <v>34.4</v>
      </c>
      <c r="E8" s="71">
        <v>24.3</v>
      </c>
    </row>
    <row r="9" spans="1:5">
      <c r="A9" s="71">
        <v>6</v>
      </c>
      <c r="B9" s="71" t="s">
        <v>578</v>
      </c>
      <c r="C9" s="71" t="s">
        <v>584</v>
      </c>
      <c r="D9" s="71">
        <v>37.200000000000003</v>
      </c>
      <c r="E9" s="71">
        <v>23.6</v>
      </c>
    </row>
    <row r="10" spans="1:5">
      <c r="A10" s="71">
        <v>7</v>
      </c>
      <c r="B10" s="71" t="s">
        <v>578</v>
      </c>
      <c r="C10" s="71" t="s">
        <v>585</v>
      </c>
      <c r="D10" s="71">
        <v>58.8</v>
      </c>
      <c r="E10" s="71">
        <v>44.8</v>
      </c>
    </row>
    <row r="11" spans="1:5">
      <c r="A11" s="71">
        <v>8</v>
      </c>
      <c r="B11" s="71" t="s">
        <v>578</v>
      </c>
      <c r="C11" s="71" t="s">
        <v>586</v>
      </c>
      <c r="D11" s="71">
        <v>34.200000000000003</v>
      </c>
      <c r="E11" s="71">
        <v>23.5</v>
      </c>
    </row>
    <row r="12" spans="1:5">
      <c r="A12" s="71">
        <v>9</v>
      </c>
      <c r="B12" s="71" t="s">
        <v>578</v>
      </c>
      <c r="C12" s="71" t="s">
        <v>587</v>
      </c>
      <c r="D12" s="71">
        <v>32.1</v>
      </c>
      <c r="E12" s="71">
        <v>19.5</v>
      </c>
    </row>
    <row r="13" spans="1:5">
      <c r="A13" s="71">
        <v>10</v>
      </c>
      <c r="B13" s="71" t="s">
        <v>578</v>
      </c>
      <c r="C13" s="71" t="s">
        <v>588</v>
      </c>
      <c r="D13" s="71">
        <v>51.3</v>
      </c>
      <c r="E13" s="71">
        <v>33.200000000000003</v>
      </c>
    </row>
    <row r="14" spans="1:5">
      <c r="A14" s="71">
        <v>11</v>
      </c>
      <c r="B14" s="71" t="s">
        <v>578</v>
      </c>
      <c r="C14" s="71" t="s">
        <v>589</v>
      </c>
      <c r="D14" s="71">
        <v>44.4</v>
      </c>
      <c r="E14" s="71">
        <v>29.1</v>
      </c>
    </row>
    <row r="15" spans="1:5">
      <c r="A15" s="71">
        <v>12</v>
      </c>
      <c r="B15" s="71" t="s">
        <v>578</v>
      </c>
      <c r="C15" s="71" t="s">
        <v>590</v>
      </c>
      <c r="D15" s="71">
        <v>28.6</v>
      </c>
      <c r="E15" s="71">
        <v>15.7</v>
      </c>
    </row>
    <row r="16" spans="1:5">
      <c r="A16" s="71">
        <v>13</v>
      </c>
      <c r="B16" s="71" t="s">
        <v>578</v>
      </c>
      <c r="C16" s="71" t="s">
        <v>591</v>
      </c>
      <c r="D16" s="71">
        <v>43.2</v>
      </c>
      <c r="E16" s="71">
        <v>29.9</v>
      </c>
    </row>
    <row r="17" spans="1:5">
      <c r="A17" s="71">
        <v>14</v>
      </c>
      <c r="B17" s="71" t="s">
        <v>578</v>
      </c>
      <c r="C17" s="71" t="s">
        <v>592</v>
      </c>
      <c r="D17" s="71">
        <v>42.4</v>
      </c>
      <c r="E17" s="71">
        <v>29.1</v>
      </c>
    </row>
    <row r="18" spans="1:5">
      <c r="A18" s="71">
        <v>15</v>
      </c>
      <c r="B18" s="71" t="s">
        <v>578</v>
      </c>
      <c r="C18" s="128" t="s">
        <v>593</v>
      </c>
      <c r="D18" s="128">
        <v>63.3</v>
      </c>
      <c r="E18" s="128">
        <v>41.2</v>
      </c>
    </row>
    <row r="19" spans="1:5">
      <c r="A19" s="71">
        <v>16</v>
      </c>
      <c r="B19" s="71" t="s">
        <v>578</v>
      </c>
      <c r="C19" s="71" t="s">
        <v>594</v>
      </c>
      <c r="D19" s="71">
        <v>40.700000000000003</v>
      </c>
      <c r="E19" s="71">
        <v>20.3</v>
      </c>
    </row>
    <row r="20" spans="1:5">
      <c r="A20" s="71">
        <v>17</v>
      </c>
      <c r="B20" s="71" t="s">
        <v>578</v>
      </c>
      <c r="C20" s="71" t="s">
        <v>595</v>
      </c>
      <c r="D20" s="71">
        <v>49.1</v>
      </c>
      <c r="E20" s="71">
        <v>27.1</v>
      </c>
    </row>
    <row r="21" spans="1:5">
      <c r="A21" s="71">
        <v>18</v>
      </c>
      <c r="B21" s="71" t="s">
        <v>578</v>
      </c>
      <c r="C21" s="71" t="s">
        <v>596</v>
      </c>
      <c r="D21" s="71">
        <v>63.3</v>
      </c>
      <c r="E21" s="71">
        <v>41.2</v>
      </c>
    </row>
    <row r="22" spans="1:5">
      <c r="A22" s="71">
        <v>19</v>
      </c>
      <c r="B22" s="71" t="s">
        <v>578</v>
      </c>
      <c r="C22" s="71" t="s">
        <v>597</v>
      </c>
      <c r="D22" s="71">
        <v>40.700000000000003</v>
      </c>
      <c r="E22" s="71">
        <v>20.3</v>
      </c>
    </row>
    <row r="23" spans="1:5">
      <c r="A23" s="71">
        <v>20</v>
      </c>
      <c r="B23" s="71" t="s">
        <v>578</v>
      </c>
      <c r="C23" s="71" t="s">
        <v>598</v>
      </c>
      <c r="D23" s="71">
        <v>49.1</v>
      </c>
      <c r="E23" s="71">
        <v>27.1</v>
      </c>
    </row>
    <row r="24" spans="1:5">
      <c r="A24" s="71">
        <v>21</v>
      </c>
      <c r="B24" s="71" t="s">
        <v>578</v>
      </c>
      <c r="C24" s="71" t="s">
        <v>599</v>
      </c>
      <c r="D24" s="71">
        <v>63.3</v>
      </c>
      <c r="E24" s="71">
        <v>41.2</v>
      </c>
    </row>
    <row r="25" spans="1:5">
      <c r="A25" s="128">
        <v>22</v>
      </c>
      <c r="B25" s="128" t="s">
        <v>578</v>
      </c>
      <c r="C25" s="71" t="s">
        <v>600</v>
      </c>
      <c r="D25" s="71">
        <v>40.700000000000003</v>
      </c>
      <c r="E25" s="71">
        <v>20.3</v>
      </c>
    </row>
    <row r="26" spans="1:5">
      <c r="A26" s="128">
        <v>23</v>
      </c>
      <c r="B26" s="128" t="s">
        <v>578</v>
      </c>
      <c r="C26" s="71" t="s">
        <v>601</v>
      </c>
      <c r="D26" s="71">
        <v>49.1</v>
      </c>
      <c r="E26" s="71">
        <v>27.1</v>
      </c>
    </row>
    <row r="27" spans="1:5">
      <c r="A27" s="128">
        <v>24</v>
      </c>
      <c r="B27" s="128" t="s">
        <v>578</v>
      </c>
      <c r="C27" s="71" t="s">
        <v>602</v>
      </c>
      <c r="D27" s="71">
        <v>47.9</v>
      </c>
      <c r="E27" s="71">
        <v>28.4</v>
      </c>
    </row>
    <row r="28" spans="1:5">
      <c r="A28" s="128">
        <v>25</v>
      </c>
      <c r="B28" s="128" t="s">
        <v>578</v>
      </c>
      <c r="C28" s="71" t="s">
        <v>603</v>
      </c>
      <c r="D28" s="71">
        <v>47.3</v>
      </c>
      <c r="E28" s="71">
        <v>26.2</v>
      </c>
    </row>
    <row r="29" spans="1:5">
      <c r="A29" s="128">
        <v>26</v>
      </c>
      <c r="B29" s="128" t="s">
        <v>578</v>
      </c>
      <c r="C29" s="71" t="s">
        <v>604</v>
      </c>
      <c r="D29" s="71">
        <v>41.1</v>
      </c>
      <c r="E29" s="71">
        <v>25.2</v>
      </c>
    </row>
    <row r="30" spans="1:5">
      <c r="A30" s="128">
        <v>27</v>
      </c>
      <c r="B30" s="128" t="s">
        <v>578</v>
      </c>
      <c r="C30" s="71" t="s">
        <v>605</v>
      </c>
      <c r="D30" s="71">
        <v>47.9</v>
      </c>
      <c r="E30" s="71">
        <v>28.4</v>
      </c>
    </row>
    <row r="31" spans="1:5">
      <c r="A31" s="128">
        <v>28</v>
      </c>
      <c r="B31" s="128" t="s">
        <v>578</v>
      </c>
      <c r="C31" s="71" t="s">
        <v>606</v>
      </c>
      <c r="D31" s="71">
        <v>52.27</v>
      </c>
      <c r="E31" s="71">
        <v>21.58</v>
      </c>
    </row>
    <row r="32" spans="1:5">
      <c r="A32" s="128">
        <v>29</v>
      </c>
      <c r="B32" s="128" t="s">
        <v>578</v>
      </c>
      <c r="C32" s="71" t="s">
        <v>607</v>
      </c>
      <c r="D32" s="71">
        <v>76.790000000000006</v>
      </c>
      <c r="E32" s="71">
        <v>45.76</v>
      </c>
    </row>
    <row r="33" spans="1:5">
      <c r="A33" s="128">
        <v>30</v>
      </c>
      <c r="B33" s="128" t="s">
        <v>578</v>
      </c>
      <c r="C33" s="71" t="s">
        <v>657</v>
      </c>
      <c r="D33" s="71">
        <v>92.14</v>
      </c>
      <c r="E33" s="71">
        <v>56.11</v>
      </c>
    </row>
    <row r="34" spans="1:5">
      <c r="C34" s="71"/>
      <c r="D34" s="71">
        <f>SUM(D4:D33)</f>
        <v>1457.8000000000002</v>
      </c>
      <c r="E3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10" sqref="C1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1" t="s">
        <v>91</v>
      </c>
      <c r="C5" s="161"/>
      <c r="D5" s="161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643</v>
      </c>
      <c r="D7" s="12" t="s">
        <v>266</v>
      </c>
    </row>
    <row r="8" spans="1:4">
      <c r="A8" s="89" t="s">
        <v>188</v>
      </c>
      <c r="B8" s="9" t="s">
        <v>560</v>
      </c>
      <c r="C8" s="27" t="s">
        <v>568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>
        <v>253.6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644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645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>
        <v>736.5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7" t="s">
        <v>646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1235.5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49" t="s">
        <v>252</v>
      </c>
      <c r="C37" s="47" t="s">
        <v>568</v>
      </c>
      <c r="D37" s="48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>
      <c r="A47" s="56"/>
      <c r="B47" s="155" t="s">
        <v>109</v>
      </c>
      <c r="C47" s="156"/>
      <c r="D47" s="15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647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648</v>
      </c>
      <c r="D51" s="93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649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647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650</v>
      </c>
      <c r="D64" s="9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649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647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648</v>
      </c>
      <c r="D86" s="123" t="s">
        <v>510</v>
      </c>
    </row>
    <row r="87" spans="1:4">
      <c r="A87" s="57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649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647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648</v>
      </c>
      <c r="D99" s="93" t="s">
        <v>510</v>
      </c>
    </row>
    <row r="100" spans="1:4">
      <c r="A100" s="57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651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652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658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5" t="s">
        <v>164</v>
      </c>
      <c r="C3" s="156"/>
      <c r="D3" s="157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7" t="s">
        <v>174</v>
      </c>
      <c r="C16" s="176"/>
      <c r="D16" s="176"/>
    </row>
    <row r="17" spans="1:4" ht="38.25">
      <c r="A17" s="67" t="s">
        <v>193</v>
      </c>
      <c r="B17" s="60" t="s">
        <v>165</v>
      </c>
      <c r="C17" s="129" t="s">
        <v>608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1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1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609</v>
      </c>
      <c r="D21" s="6" t="s">
        <v>150</v>
      </c>
    </row>
    <row r="22" spans="1:4" ht="25.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610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611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612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613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614</v>
      </c>
      <c r="D28" s="6" t="s">
        <v>156</v>
      </c>
    </row>
    <row r="29" spans="1:4">
      <c r="A29" s="54" t="s">
        <v>204</v>
      </c>
      <c r="B29" s="157" t="s">
        <v>176</v>
      </c>
      <c r="C29" s="157"/>
      <c r="D29" s="157"/>
    </row>
    <row r="30" spans="1:4" ht="90">
      <c r="A30" s="67" t="s">
        <v>205</v>
      </c>
      <c r="B30" s="60" t="s">
        <v>165</v>
      </c>
      <c r="C30" s="133" t="s">
        <v>615</v>
      </c>
      <c r="D30" s="6" t="s">
        <v>166</v>
      </c>
    </row>
    <row r="31" spans="1:4" ht="38.25">
      <c r="A31" s="67" t="s">
        <v>206</v>
      </c>
      <c r="B31" s="60" t="s">
        <v>143</v>
      </c>
      <c r="C31" s="134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3" t="s">
        <v>616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617</v>
      </c>
      <c r="D35" s="6" t="s">
        <v>169</v>
      </c>
    </row>
    <row r="36" spans="1:4" ht="30">
      <c r="A36" s="67" t="s">
        <v>275</v>
      </c>
      <c r="B36" s="60" t="s">
        <v>157</v>
      </c>
      <c r="C36" s="133" t="s">
        <v>618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618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619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5"/>
      <c r="D40" s="6" t="s">
        <v>154</v>
      </c>
    </row>
    <row r="41" spans="1:4" ht="25.5">
      <c r="A41" s="67" t="s">
        <v>333</v>
      </c>
      <c r="B41" s="60" t="s">
        <v>155</v>
      </c>
      <c r="C41" s="133" t="s">
        <v>620</v>
      </c>
      <c r="D41" s="6" t="s">
        <v>156</v>
      </c>
    </row>
    <row r="42" spans="1:4">
      <c r="A42" s="54" t="s">
        <v>13</v>
      </c>
      <c r="B42" s="157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8" t="s">
        <v>621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622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623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624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625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625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626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627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628</v>
      </c>
      <c r="D54" s="6" t="s">
        <v>156</v>
      </c>
    </row>
    <row r="55" spans="1:4">
      <c r="A55" s="54" t="s">
        <v>16</v>
      </c>
      <c r="B55" s="157" t="s">
        <v>180</v>
      </c>
      <c r="C55" s="176"/>
      <c r="D55" s="176"/>
    </row>
    <row r="56" spans="1:4" ht="45">
      <c r="A56" s="67" t="s">
        <v>220</v>
      </c>
      <c r="B56" s="60" t="s">
        <v>165</v>
      </c>
      <c r="C56" s="27" t="s">
        <v>629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630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631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632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632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633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7" t="s">
        <v>182</v>
      </c>
      <c r="C68" s="176"/>
      <c r="D68" s="176"/>
    </row>
    <row r="69" spans="1:4" ht="30">
      <c r="A69" s="67" t="s">
        <v>224</v>
      </c>
      <c r="B69" s="60" t="s">
        <v>165</v>
      </c>
      <c r="C69" s="27" t="s">
        <v>634</v>
      </c>
      <c r="D69" s="6" t="s">
        <v>166</v>
      </c>
    </row>
    <row r="70" spans="1:4" ht="38.25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635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636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637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638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639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640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641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2020-05-21T06:31:27Z</dcterms:modified>
</cp:coreProperties>
</file>